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3차 공시송달" sheetId="5" r:id="rId1"/>
  </sheets>
  <calcPr calcId="152511"/>
</workbook>
</file>

<file path=xl/calcChain.xml><?xml version="1.0" encoding="utf-8"?>
<calcChain xmlns="http://schemas.openxmlformats.org/spreadsheetml/2006/main">
  <c r="G36" i="5" l="1"/>
</calcChain>
</file>

<file path=xl/sharedStrings.xml><?xml version="1.0" encoding="utf-8"?>
<sst xmlns="http://schemas.openxmlformats.org/spreadsheetml/2006/main" count="133" uniqueCount="103">
  <si>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</si>
  <si>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</si>
  <si>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</si>
  <si>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</si>
  <si>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</si>
  <si>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</si>
  <si>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</si>
  <si>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</si>
  <si>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</si>
  <si>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</si>
  <si>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</si>
  <si>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역촌동</t>
  </si>
  <si>
    <t>갈현1동</t>
  </si>
  <si>
    <t>신사1동</t>
  </si>
  <si>
    <t>대조동</t>
  </si>
  <si>
    <t>불광1동</t>
  </si>
  <si>
    <t>증산동</t>
  </si>
  <si>
    <t>응암2동</t>
  </si>
  <si>
    <t>구산동</t>
  </si>
  <si>
    <t>8-48</t>
  </si>
  <si>
    <t>5-506</t>
  </si>
  <si>
    <t>불광2동</t>
  </si>
  <si>
    <t>응암1동</t>
  </si>
  <si>
    <t>5-83</t>
  </si>
  <si>
    <t>3-604</t>
  </si>
  <si>
    <t>2-363</t>
  </si>
  <si>
    <t>6-143</t>
  </si>
  <si>
    <t>7-261</t>
  </si>
  <si>
    <t>9-공동21</t>
  </si>
  <si>
    <t>11-809</t>
  </si>
  <si>
    <t>9-287</t>
  </si>
  <si>
    <t>6-651</t>
  </si>
  <si>
    <t>17-150</t>
  </si>
  <si>
    <t>7-223</t>
  </si>
  <si>
    <t>15-134</t>
  </si>
  <si>
    <t>13-공동31</t>
  </si>
  <si>
    <t>13-공동37</t>
  </si>
  <si>
    <t>11-1067</t>
  </si>
  <si>
    <t>3-90</t>
  </si>
  <si>
    <t>7-471</t>
  </si>
  <si>
    <t>2-239</t>
  </si>
  <si>
    <t>20-공동7</t>
  </si>
  <si>
    <t>1-348</t>
  </si>
  <si>
    <t>7-792</t>
  </si>
  <si>
    <t>15-85</t>
  </si>
  <si>
    <t>8-31</t>
  </si>
  <si>
    <t>6-공동18</t>
  </si>
  <si>
    <t>10-501</t>
  </si>
  <si>
    <t>11-502</t>
  </si>
  <si>
    <t>22러1204</t>
  </si>
  <si>
    <t>03서7963</t>
  </si>
  <si>
    <t>43무8136</t>
  </si>
  <si>
    <t>59루9889</t>
  </si>
  <si>
    <t>94러8941</t>
  </si>
  <si>
    <t>39다5679</t>
  </si>
  <si>
    <t>109허6557</t>
  </si>
  <si>
    <t>서울43너7790</t>
  </si>
  <si>
    <t>64조7352</t>
  </si>
  <si>
    <t>58도3542</t>
  </si>
  <si>
    <t>237서6648</t>
  </si>
  <si>
    <t>82루6013</t>
  </si>
  <si>
    <t>07버7398</t>
  </si>
  <si>
    <t>08구3467</t>
  </si>
  <si>
    <t>58구5218</t>
  </si>
  <si>
    <t>56라1351</t>
  </si>
  <si>
    <t>54수0163</t>
  </si>
  <si>
    <t>36조1073</t>
  </si>
  <si>
    <t>29라2083</t>
  </si>
  <si>
    <t>15누3429</t>
  </si>
  <si>
    <t>65나0222</t>
  </si>
  <si>
    <t>서울91자1857</t>
  </si>
  <si>
    <t>53라9274</t>
  </si>
  <si>
    <t>24고2142</t>
  </si>
  <si>
    <t>55러1540</t>
  </si>
  <si>
    <t>56마0415</t>
  </si>
  <si>
    <t>21가4346</t>
  </si>
  <si>
    <t>80다2257</t>
  </si>
  <si>
    <t>부정주차 가산금 미납 공시송달 대상(104차)</t>
    <phoneticPr fontId="2" type="noConversion"/>
  </si>
  <si>
    <t>6-공동21</t>
  </si>
  <si>
    <t>104허2648</t>
  </si>
  <si>
    <t>조**</t>
    <phoneticPr fontId="22" type="noConversion"/>
  </si>
  <si>
    <t>고**</t>
    <phoneticPr fontId="22" type="noConversion"/>
  </si>
  <si>
    <t>유**</t>
    <phoneticPr fontId="22" type="noConversion"/>
  </si>
  <si>
    <t>박**</t>
    <phoneticPr fontId="22" type="noConversion"/>
  </si>
  <si>
    <t>X* L******</t>
    <phoneticPr fontId="22" type="noConversion"/>
  </si>
  <si>
    <t>T*** D******</t>
    <phoneticPr fontId="22" type="noConversion"/>
  </si>
  <si>
    <t>(주)성****</t>
    <phoneticPr fontId="22" type="noConversion"/>
  </si>
  <si>
    <t>이**</t>
    <phoneticPr fontId="22" type="noConversion"/>
  </si>
  <si>
    <t>유**</t>
    <phoneticPr fontId="22" type="noConversion"/>
  </si>
  <si>
    <t>N***** T*** P***</t>
    <phoneticPr fontId="22" type="noConversion"/>
  </si>
  <si>
    <t>김**</t>
    <phoneticPr fontId="22" type="noConversion"/>
  </si>
  <si>
    <t>고**</t>
    <phoneticPr fontId="22" type="noConversion"/>
  </si>
  <si>
    <t>신**</t>
    <phoneticPr fontId="22" type="noConversion"/>
  </si>
  <si>
    <t>신**</t>
    <phoneticPr fontId="22" type="noConversion"/>
  </si>
  <si>
    <t>송**</t>
    <phoneticPr fontId="22" type="noConversion"/>
  </si>
  <si>
    <t>안**</t>
    <phoneticPr fontId="22" type="noConversion"/>
  </si>
  <si>
    <t>김**</t>
    <phoneticPr fontId="22" type="noConversion"/>
  </si>
  <si>
    <t>백**</t>
    <phoneticPr fontId="22" type="noConversion"/>
  </si>
  <si>
    <t>오**</t>
    <phoneticPr fontId="22" type="noConversion"/>
  </si>
  <si>
    <t>곽**</t>
    <phoneticPr fontId="22" type="noConversion"/>
  </si>
  <si>
    <t>차**</t>
    <phoneticPr fontId="22" type="noConversion"/>
  </si>
  <si>
    <t>윤**</t>
    <phoneticPr fontId="22" type="noConversion"/>
  </si>
  <si>
    <t>석**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</si>
</sst>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23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9" fontId="5" fillId="4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4" zoomScaleNormal="100" workbookViewId="0">
      <selection activeCell="D7" sqref="D7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77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6"/>
      <c r="H4" s="5"/>
      <c r="I4" s="5"/>
    </row>
    <row r="5" spans="1:9" x14ac:dyDescent="0.3">
      <c r="A5" s="6">
        <v>1</v>
      </c>
      <c r="B5" s="11" t="s">
        <v>12</v>
      </c>
      <c r="C5" s="12" t="s">
        <v>23</v>
      </c>
      <c r="D5" s="11" t="s">
        <v>49</v>
      </c>
      <c r="E5" s="11" t="s">
        <v>80</v>
      </c>
      <c r="F5" s="13">
        <v>44125.938194444447</v>
      </c>
      <c r="G5" s="10">
        <v>36000</v>
      </c>
    </row>
    <row r="6" spans="1:9" x14ac:dyDescent="0.3">
      <c r="A6" s="6">
        <v>2</v>
      </c>
      <c r="B6" s="11" t="s">
        <v>21</v>
      </c>
      <c r="C6" s="12" t="s">
        <v>24</v>
      </c>
      <c r="D6" s="11" t="s">
        <v>50</v>
      </c>
      <c r="E6" s="11" t="s">
        <v>81</v>
      </c>
      <c r="F6" s="13">
        <v>44125.680555555555</v>
      </c>
      <c r="G6" s="10">
        <v>36000</v>
      </c>
    </row>
    <row r="7" spans="1:9" x14ac:dyDescent="0.3">
      <c r="A7" s="6">
        <v>3</v>
      </c>
      <c r="B7" s="11" t="s">
        <v>15</v>
      </c>
      <c r="C7" s="12" t="s">
        <v>25</v>
      </c>
      <c r="D7" s="11" t="s">
        <v>51</v>
      </c>
      <c r="E7" s="11" t="s">
        <v>82</v>
      </c>
      <c r="F7" s="13">
        <v>44125.439583333333</v>
      </c>
      <c r="G7" s="10">
        <v>36000</v>
      </c>
    </row>
    <row r="8" spans="1:9" x14ac:dyDescent="0.3">
      <c r="A8" s="6">
        <v>4</v>
      </c>
      <c r="B8" s="11" t="s">
        <v>8</v>
      </c>
      <c r="C8" s="12" t="s">
        <v>26</v>
      </c>
      <c r="D8" s="11" t="s">
        <v>52</v>
      </c>
      <c r="E8" s="11" t="s">
        <v>83</v>
      </c>
      <c r="F8" s="13">
        <v>44123.627083333333</v>
      </c>
      <c r="G8" s="10">
        <v>36000</v>
      </c>
    </row>
    <row r="9" spans="1:9" x14ac:dyDescent="0.3">
      <c r="A9" s="6">
        <v>5</v>
      </c>
      <c r="B9" s="11" t="s">
        <v>18</v>
      </c>
      <c r="C9" s="12" t="s">
        <v>27</v>
      </c>
      <c r="D9" s="11" t="s">
        <v>53</v>
      </c>
      <c r="E9" s="11" t="s">
        <v>84</v>
      </c>
      <c r="F9" s="13">
        <v>44121.570833333331</v>
      </c>
      <c r="G9" s="10">
        <v>36000</v>
      </c>
    </row>
    <row r="10" spans="1:9" x14ac:dyDescent="0.3">
      <c r="A10" s="6">
        <v>6</v>
      </c>
      <c r="B10" s="11" t="s">
        <v>22</v>
      </c>
      <c r="C10" s="12" t="s">
        <v>28</v>
      </c>
      <c r="D10" s="11" t="s">
        <v>54</v>
      </c>
      <c r="E10" s="11" t="s">
        <v>85</v>
      </c>
      <c r="F10" s="13">
        <v>44121.167361111111</v>
      </c>
      <c r="G10" s="10">
        <v>36000</v>
      </c>
    </row>
    <row r="11" spans="1:9" x14ac:dyDescent="0.3">
      <c r="A11" s="6">
        <v>7</v>
      </c>
      <c r="B11" s="11" t="s">
        <v>10</v>
      </c>
      <c r="C11" s="12" t="s">
        <v>29</v>
      </c>
      <c r="D11" s="11" t="s">
        <v>55</v>
      </c>
      <c r="E11" s="11" t="s">
        <v>86</v>
      </c>
      <c r="F11" s="13">
        <v>44121.097916666666</v>
      </c>
      <c r="G11" s="10">
        <v>36000</v>
      </c>
    </row>
    <row r="12" spans="1:9" x14ac:dyDescent="0.3">
      <c r="A12" s="6">
        <v>8</v>
      </c>
      <c r="B12" s="11" t="s">
        <v>22</v>
      </c>
      <c r="C12" s="12" t="s">
        <v>30</v>
      </c>
      <c r="D12" s="11" t="s">
        <v>56</v>
      </c>
      <c r="E12" s="11" t="s">
        <v>87</v>
      </c>
      <c r="F12" s="13">
        <v>44120.410416666666</v>
      </c>
      <c r="G12" s="10">
        <v>36000</v>
      </c>
    </row>
    <row r="13" spans="1:9" x14ac:dyDescent="0.3">
      <c r="A13" s="6">
        <v>9</v>
      </c>
      <c r="B13" s="11" t="s">
        <v>8</v>
      </c>
      <c r="C13" s="12" t="s">
        <v>31</v>
      </c>
      <c r="D13" s="11" t="s">
        <v>57</v>
      </c>
      <c r="E13" s="11" t="s">
        <v>88</v>
      </c>
      <c r="F13" s="13">
        <v>44119.425694444442</v>
      </c>
      <c r="G13" s="10">
        <v>36000</v>
      </c>
    </row>
    <row r="14" spans="1:9" x14ac:dyDescent="0.3">
      <c r="A14" s="6">
        <v>10</v>
      </c>
      <c r="B14" s="11" t="s">
        <v>16</v>
      </c>
      <c r="C14" s="12" t="s">
        <v>32</v>
      </c>
      <c r="D14" s="11" t="s">
        <v>58</v>
      </c>
      <c r="E14" s="11" t="s">
        <v>89</v>
      </c>
      <c r="F14" s="13">
        <v>44118.444444444445</v>
      </c>
      <c r="G14" s="10">
        <v>36000</v>
      </c>
    </row>
    <row r="15" spans="1:9" x14ac:dyDescent="0.3">
      <c r="A15" s="6">
        <v>11</v>
      </c>
      <c r="B15" s="11" t="s">
        <v>18</v>
      </c>
      <c r="C15" s="12" t="s">
        <v>33</v>
      </c>
      <c r="D15" s="11" t="s">
        <v>59</v>
      </c>
      <c r="E15" s="11" t="s">
        <v>90</v>
      </c>
      <c r="F15" s="13">
        <v>44117.569444444445</v>
      </c>
      <c r="G15" s="10">
        <v>36000</v>
      </c>
    </row>
    <row r="16" spans="1:9" x14ac:dyDescent="0.3">
      <c r="A16" s="6">
        <v>12</v>
      </c>
      <c r="B16" s="11" t="s">
        <v>13</v>
      </c>
      <c r="C16" s="12" t="s">
        <v>34</v>
      </c>
      <c r="D16" s="11" t="s">
        <v>60</v>
      </c>
      <c r="E16" s="11" t="s">
        <v>91</v>
      </c>
      <c r="F16" s="13">
        <v>44117.563888888886</v>
      </c>
      <c r="G16" s="10">
        <v>36000</v>
      </c>
    </row>
    <row r="17" spans="1:7" x14ac:dyDescent="0.3">
      <c r="A17" s="6">
        <v>13</v>
      </c>
      <c r="B17" s="11" t="s">
        <v>11</v>
      </c>
      <c r="C17" s="12" t="s">
        <v>35</v>
      </c>
      <c r="D17" s="11" t="s">
        <v>61</v>
      </c>
      <c r="E17" s="11" t="s">
        <v>92</v>
      </c>
      <c r="F17" s="13">
        <v>44116.338194444441</v>
      </c>
      <c r="G17" s="10">
        <v>36000</v>
      </c>
    </row>
    <row r="18" spans="1:7" x14ac:dyDescent="0.3">
      <c r="A18" s="6">
        <v>14</v>
      </c>
      <c r="B18" s="11" t="s">
        <v>11</v>
      </c>
      <c r="C18" s="12" t="s">
        <v>36</v>
      </c>
      <c r="D18" s="11" t="s">
        <v>61</v>
      </c>
      <c r="E18" s="11" t="s">
        <v>93</v>
      </c>
      <c r="F18" s="13">
        <v>44115.364583333336</v>
      </c>
      <c r="G18" s="10">
        <v>36000</v>
      </c>
    </row>
    <row r="19" spans="1:7" x14ac:dyDescent="0.3">
      <c r="A19" s="6">
        <v>15</v>
      </c>
      <c r="B19" s="11" t="s">
        <v>10</v>
      </c>
      <c r="C19" s="12" t="s">
        <v>37</v>
      </c>
      <c r="D19" s="11" t="s">
        <v>62</v>
      </c>
      <c r="E19" s="11" t="s">
        <v>94</v>
      </c>
      <c r="F19" s="13">
        <v>44113.779861111114</v>
      </c>
      <c r="G19" s="10">
        <v>36000</v>
      </c>
    </row>
    <row r="20" spans="1:7" x14ac:dyDescent="0.3">
      <c r="A20" s="6">
        <v>16</v>
      </c>
      <c r="B20" s="11" t="s">
        <v>21</v>
      </c>
      <c r="C20" s="12" t="s">
        <v>38</v>
      </c>
      <c r="D20" s="11" t="s">
        <v>63</v>
      </c>
      <c r="E20" s="11" t="s">
        <v>95</v>
      </c>
      <c r="F20" s="13">
        <v>44111.427083333336</v>
      </c>
      <c r="G20" s="10">
        <v>36000</v>
      </c>
    </row>
    <row r="21" spans="1:7" x14ac:dyDescent="0.3">
      <c r="A21" s="6">
        <v>17</v>
      </c>
      <c r="B21" s="11" t="s">
        <v>12</v>
      </c>
      <c r="C21" s="12" t="s">
        <v>20</v>
      </c>
      <c r="D21" s="11" t="s">
        <v>64</v>
      </c>
      <c r="E21" s="11" t="s">
        <v>96</v>
      </c>
      <c r="F21" s="13">
        <v>44111.234027777777</v>
      </c>
      <c r="G21" s="10">
        <v>36000</v>
      </c>
    </row>
    <row r="22" spans="1:7" x14ac:dyDescent="0.3">
      <c r="A22" s="6">
        <v>18</v>
      </c>
      <c r="B22" s="11" t="s">
        <v>18</v>
      </c>
      <c r="C22" s="12" t="s">
        <v>39</v>
      </c>
      <c r="D22" s="11" t="s">
        <v>65</v>
      </c>
      <c r="E22" s="11" t="s">
        <v>97</v>
      </c>
      <c r="F22" s="13">
        <v>44110.59097222222</v>
      </c>
      <c r="G22" s="10">
        <v>36000</v>
      </c>
    </row>
    <row r="23" spans="1:7" x14ac:dyDescent="0.3">
      <c r="A23" s="6">
        <v>19</v>
      </c>
      <c r="B23" s="11" t="s">
        <v>15</v>
      </c>
      <c r="C23" s="12" t="s">
        <v>40</v>
      </c>
      <c r="D23" s="11" t="s">
        <v>66</v>
      </c>
      <c r="E23" s="11" t="s">
        <v>82</v>
      </c>
      <c r="F23" s="13">
        <v>44110.331944444442</v>
      </c>
      <c r="G23" s="10">
        <v>36000</v>
      </c>
    </row>
    <row r="24" spans="1:7" x14ac:dyDescent="0.3">
      <c r="A24" s="6">
        <v>20</v>
      </c>
      <c r="B24" s="11" t="s">
        <v>15</v>
      </c>
      <c r="C24" s="12" t="s">
        <v>41</v>
      </c>
      <c r="D24" s="11" t="s">
        <v>67</v>
      </c>
      <c r="E24" s="11" t="s">
        <v>80</v>
      </c>
      <c r="F24" s="13">
        <v>44105.362500000003</v>
      </c>
      <c r="G24" s="10">
        <v>36000</v>
      </c>
    </row>
    <row r="25" spans="1:7" x14ac:dyDescent="0.3">
      <c r="A25" s="6">
        <v>21</v>
      </c>
      <c r="B25" s="11" t="s">
        <v>14</v>
      </c>
      <c r="C25" s="12" t="s">
        <v>19</v>
      </c>
      <c r="D25" s="11" t="s">
        <v>68</v>
      </c>
      <c r="E25" s="11" t="s">
        <v>98</v>
      </c>
      <c r="F25" s="13">
        <v>44105.056944444441</v>
      </c>
      <c r="G25" s="10">
        <v>36000</v>
      </c>
    </row>
    <row r="26" spans="1:7" x14ac:dyDescent="0.3">
      <c r="A26" s="6">
        <v>22</v>
      </c>
      <c r="B26" s="11" t="s">
        <v>9</v>
      </c>
      <c r="C26" s="12" t="s">
        <v>42</v>
      </c>
      <c r="D26" s="11" t="s">
        <v>69</v>
      </c>
      <c r="E26" s="11" t="s">
        <v>99</v>
      </c>
      <c r="F26" s="13">
        <v>44104.504166666666</v>
      </c>
      <c r="G26" s="10">
        <v>36000</v>
      </c>
    </row>
    <row r="27" spans="1:7" x14ac:dyDescent="0.3">
      <c r="A27" s="6">
        <v>23</v>
      </c>
      <c r="B27" s="11" t="s">
        <v>18</v>
      </c>
      <c r="C27" s="12" t="s">
        <v>43</v>
      </c>
      <c r="D27" s="11" t="s">
        <v>70</v>
      </c>
      <c r="E27" s="11" t="s">
        <v>91</v>
      </c>
      <c r="F27" s="13">
        <v>44103.598611111112</v>
      </c>
      <c r="G27" s="10">
        <v>36000</v>
      </c>
    </row>
    <row r="28" spans="1:7" x14ac:dyDescent="0.3">
      <c r="A28" s="6">
        <v>24</v>
      </c>
      <c r="B28" s="11" t="s">
        <v>13</v>
      </c>
      <c r="C28" s="12" t="s">
        <v>44</v>
      </c>
      <c r="D28" s="11" t="s">
        <v>71</v>
      </c>
      <c r="E28" s="11" t="s">
        <v>90</v>
      </c>
      <c r="F28" s="13">
        <v>44099.67291666667</v>
      </c>
      <c r="G28" s="10">
        <v>36000</v>
      </c>
    </row>
    <row r="29" spans="1:7" x14ac:dyDescent="0.3">
      <c r="A29" s="6">
        <v>25</v>
      </c>
      <c r="B29" s="11" t="s">
        <v>13</v>
      </c>
      <c r="C29" s="12" t="s">
        <v>44</v>
      </c>
      <c r="D29" s="11" t="s">
        <v>71</v>
      </c>
      <c r="E29" s="11" t="s">
        <v>96</v>
      </c>
      <c r="F29" s="13">
        <v>44099.484722222223</v>
      </c>
      <c r="G29" s="10">
        <v>36000</v>
      </c>
    </row>
    <row r="30" spans="1:7" x14ac:dyDescent="0.3">
      <c r="A30" s="6">
        <v>26</v>
      </c>
      <c r="B30" s="11" t="s">
        <v>14</v>
      </c>
      <c r="C30" s="12" t="s">
        <v>45</v>
      </c>
      <c r="D30" s="11" t="s">
        <v>72</v>
      </c>
      <c r="E30" s="11" t="s">
        <v>100</v>
      </c>
      <c r="F30" s="13">
        <v>44096.775694444441</v>
      </c>
      <c r="G30" s="10">
        <v>36000</v>
      </c>
    </row>
    <row r="31" spans="1:7" x14ac:dyDescent="0.3">
      <c r="A31" s="6">
        <v>27</v>
      </c>
      <c r="B31" s="11" t="s">
        <v>22</v>
      </c>
      <c r="C31" s="12" t="s">
        <v>28</v>
      </c>
      <c r="D31" s="11" t="s">
        <v>73</v>
      </c>
      <c r="E31" s="11" t="s">
        <v>83</v>
      </c>
      <c r="F31" s="13">
        <v>44089.35833333333</v>
      </c>
      <c r="G31" s="10">
        <v>36000</v>
      </c>
    </row>
    <row r="32" spans="1:7" x14ac:dyDescent="0.3">
      <c r="A32" s="6">
        <v>28</v>
      </c>
      <c r="B32" s="11" t="s">
        <v>8</v>
      </c>
      <c r="C32" s="12" t="s">
        <v>46</v>
      </c>
      <c r="D32" s="11" t="s">
        <v>74</v>
      </c>
      <c r="E32" s="11" t="s">
        <v>87</v>
      </c>
      <c r="F32" s="13">
        <v>44086.261805555558</v>
      </c>
      <c r="G32" s="10">
        <v>36000</v>
      </c>
    </row>
    <row r="33" spans="1:7" x14ac:dyDescent="0.3">
      <c r="A33" s="6">
        <v>29</v>
      </c>
      <c r="B33" s="11" t="s">
        <v>17</v>
      </c>
      <c r="C33" s="12" t="s">
        <v>47</v>
      </c>
      <c r="D33" s="11" t="s">
        <v>75</v>
      </c>
      <c r="E33" s="11" t="s">
        <v>90</v>
      </c>
      <c r="F33" s="13">
        <v>44085.813194444447</v>
      </c>
      <c r="G33" s="10">
        <v>36000</v>
      </c>
    </row>
    <row r="34" spans="1:7" x14ac:dyDescent="0.3">
      <c r="A34" s="6">
        <v>30</v>
      </c>
      <c r="B34" s="11" t="s">
        <v>10</v>
      </c>
      <c r="C34" s="12" t="s">
        <v>48</v>
      </c>
      <c r="D34" s="11" t="s">
        <v>76</v>
      </c>
      <c r="E34" s="11" t="s">
        <v>101</v>
      </c>
      <c r="F34" s="13">
        <v>44084.591666666667</v>
      </c>
      <c r="G34" s="10">
        <v>36000</v>
      </c>
    </row>
    <row r="35" spans="1:7" x14ac:dyDescent="0.3">
      <c r="A35" s="6">
        <v>31</v>
      </c>
      <c r="B35" s="11" t="s">
        <v>8</v>
      </c>
      <c r="C35" s="12" t="s">
        <v>78</v>
      </c>
      <c r="D35" s="11" t="s">
        <v>79</v>
      </c>
      <c r="E35" s="11" t="s">
        <v>102</v>
      </c>
      <c r="F35" s="13">
        <v>44104.833333333336</v>
      </c>
      <c r="G35" s="10">
        <v>36000</v>
      </c>
    </row>
    <row r="36" spans="1:7" x14ac:dyDescent="0.3">
      <c r="G36" s="14">
        <f>SUM(G5:G35)</f>
        <v>1116000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제103차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2020-12-28T04:20:04Z</dcterms:modified>
</cp:coreProperties>
</file>