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9차 공시송달" sheetId="5" r:id="rId1"/>
  </sheets>
  <calcPr calcId="152511"/>
</workbook>
</file>

<file path=xl/calcChain.xml><?xml version="1.0" encoding="utf-8"?>
<calcChain xmlns="http://schemas.openxmlformats.org/spreadsheetml/2006/main">
  <c r="G27" i="5" l="1"/>
</calcChain>
</file>

<file path=xl/sharedStrings.xml><?xml version="1.0" encoding="utf-8"?>
<sst xmlns="http://schemas.openxmlformats.org/spreadsheetml/2006/main" count="97" uniqueCount="75">
  <si>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</si>
  <si>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</si>
  <si>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</si>
  <si>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</si>
  <si>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</si>
  <si>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</si>
  <si>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</si>
  <si>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</si>
  <si>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</si>
  <si>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대조동</t>
  </si>
  <si>
    <t>복합문화시설-행정차량구역</t>
  </si>
  <si>
    <t>응암1동</t>
  </si>
  <si>
    <t>수색동</t>
  </si>
  <si>
    <t>응암2동</t>
  </si>
  <si>
    <t>불광1동</t>
  </si>
  <si>
    <t>신사1동</t>
  </si>
  <si>
    <t>증산동</t>
  </si>
  <si>
    <t>역촌동</t>
  </si>
  <si>
    <t>녹번동</t>
  </si>
  <si>
    <t>불광2동</t>
  </si>
  <si>
    <t>9-301</t>
  </si>
  <si>
    <t>11-1021</t>
  </si>
  <si>
    <t>15-136</t>
  </si>
  <si>
    <t>10-377</t>
  </si>
  <si>
    <t>17-407</t>
  </si>
  <si>
    <t>14-22</t>
  </si>
  <si>
    <t>11-935</t>
  </si>
  <si>
    <t>2-687</t>
  </si>
  <si>
    <t>8-596</t>
  </si>
  <si>
    <t>1-471</t>
  </si>
  <si>
    <t>14-346</t>
  </si>
  <si>
    <t>9-525</t>
  </si>
  <si>
    <t>9-530</t>
  </si>
  <si>
    <t>3-376</t>
  </si>
  <si>
    <t>18-275</t>
  </si>
  <si>
    <t>복합문화시설21</t>
  </si>
  <si>
    <t>9-534</t>
  </si>
  <si>
    <t>20-공동A-17</t>
  </si>
  <si>
    <t>9-516</t>
  </si>
  <si>
    <t>17-66</t>
  </si>
  <si>
    <t>336거9678</t>
  </si>
  <si>
    <t>97저7395</t>
  </si>
  <si>
    <t>23마9385</t>
  </si>
  <si>
    <t>30나0823</t>
  </si>
  <si>
    <t>18수4631</t>
  </si>
  <si>
    <t>81루5081</t>
  </si>
  <si>
    <t>22저5726</t>
  </si>
  <si>
    <t>34호8235</t>
  </si>
  <si>
    <t>109호1026</t>
  </si>
  <si>
    <t>52더6741</t>
  </si>
  <si>
    <t>18마2978</t>
  </si>
  <si>
    <t>45노0134</t>
  </si>
  <si>
    <t>65어2980</t>
  </si>
  <si>
    <t>02우5097</t>
  </si>
  <si>
    <t>45두9338</t>
  </si>
  <si>
    <t>144조2022</t>
  </si>
  <si>
    <t>231노6194</t>
  </si>
  <si>
    <t>32도9822</t>
  </si>
  <si>
    <t>825주8010</t>
  </si>
  <si>
    <t>25고3099</t>
  </si>
  <si>
    <t>21어9472</t>
  </si>
  <si>
    <t>부정주차 가산금 미납 공시송달 대상(139차)</t>
    <phoneticPr fontId="8" type="noConversion"/>
  </si>
  <si>
    <t>이**</t>
    <phoneticPr fontId="28" type="noConversion"/>
  </si>
  <si>
    <t>(주) 동***</t>
    <phoneticPr fontId="28" type="noConversion"/>
  </si>
  <si>
    <t>이**</t>
    <phoneticPr fontId="28" type="noConversion"/>
  </si>
  <si>
    <t>박**</t>
    <phoneticPr fontId="28" type="noConversion"/>
  </si>
  <si>
    <t>이**</t>
    <phoneticPr fontId="28" type="noConversion"/>
  </si>
  <si>
    <t>주식회사 초***</t>
    <phoneticPr fontId="28" type="noConversion"/>
  </si>
  <si>
    <t>주식회사 시***</t>
    <phoneticPr fontId="28" type="noConversion"/>
  </si>
  <si>
    <t>김**</t>
    <phoneticPr fontId="28" type="noConversion"/>
  </si>
  <si>
    <t>오**</t>
    <phoneticPr fontId="28" type="noConversion"/>
  </si>
  <si>
    <t>정**</t>
    <phoneticPr fontId="28" type="noConversion"/>
  </si>
  <si>
    <t>양**</t>
    <phoneticPr fontId="28" type="noConversion"/>
  </si>
  <si>
    <t>한***</t>
    <phoneticPr fontId="28" type="noConversion"/>
  </si>
  <si>
    <t>최**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</si>
</sst>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3" fontId="0" fillId="35" borderId="0" xfId="0" applyNumberFormat="1" applyFill="1">
      <alignment vertical="center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4" t="s">
        <v>61</v>
      </c>
      <c r="B1" s="14"/>
      <c r="C1" s="14"/>
      <c r="D1" s="14"/>
      <c r="E1" s="14"/>
      <c r="F1" s="14"/>
      <c r="G1" s="14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5" t="s">
        <v>0</v>
      </c>
      <c r="B3" s="15" t="s">
        <v>1</v>
      </c>
      <c r="C3" s="15"/>
      <c r="D3" s="15"/>
      <c r="E3" s="15"/>
      <c r="F3" s="15"/>
      <c r="G3" s="15" t="s">
        <v>2</v>
      </c>
    </row>
    <row r="4" spans="1:9" x14ac:dyDescent="0.3">
      <c r="A4" s="15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5"/>
      <c r="H4" s="5"/>
      <c r="I4" s="5"/>
    </row>
    <row r="5" spans="1:9" x14ac:dyDescent="0.3">
      <c r="A5" s="9">
        <v>1</v>
      </c>
      <c r="B5" s="9" t="s">
        <v>11</v>
      </c>
      <c r="C5" s="10" t="s">
        <v>20</v>
      </c>
      <c r="D5" s="9" t="s">
        <v>40</v>
      </c>
      <c r="E5" s="9" t="s">
        <v>62</v>
      </c>
      <c r="F5" s="11">
        <v>45116.62777777778</v>
      </c>
      <c r="G5" s="12">
        <v>36000</v>
      </c>
    </row>
    <row r="6" spans="1:9" x14ac:dyDescent="0.3">
      <c r="A6" s="13">
        <v>2</v>
      </c>
      <c r="B6" s="9" t="s">
        <v>8</v>
      </c>
      <c r="C6" s="10" t="s">
        <v>21</v>
      </c>
      <c r="D6" s="9" t="s">
        <v>41</v>
      </c>
      <c r="E6" s="9" t="s">
        <v>63</v>
      </c>
      <c r="F6" s="11">
        <v>45116.518055555556</v>
      </c>
      <c r="G6" s="12">
        <v>36000</v>
      </c>
    </row>
    <row r="7" spans="1:9" x14ac:dyDescent="0.3">
      <c r="A7" s="9">
        <v>3</v>
      </c>
      <c r="B7" s="9" t="s">
        <v>15</v>
      </c>
      <c r="C7" s="10" t="s">
        <v>22</v>
      </c>
      <c r="D7" s="9" t="s">
        <v>42</v>
      </c>
      <c r="E7" s="9" t="s">
        <v>62</v>
      </c>
      <c r="F7" s="11">
        <v>45116.42083333333</v>
      </c>
      <c r="G7" s="12">
        <v>36000</v>
      </c>
    </row>
    <row r="8" spans="1:9" x14ac:dyDescent="0.3">
      <c r="A8" s="13">
        <v>4</v>
      </c>
      <c r="B8" s="9" t="s">
        <v>13</v>
      </c>
      <c r="C8" s="10" t="s">
        <v>23</v>
      </c>
      <c r="D8" s="9" t="s">
        <v>43</v>
      </c>
      <c r="E8" s="9" t="s">
        <v>64</v>
      </c>
      <c r="F8" s="11">
        <v>45114.456250000003</v>
      </c>
      <c r="G8" s="12">
        <v>36000</v>
      </c>
    </row>
    <row r="9" spans="1:9" x14ac:dyDescent="0.3">
      <c r="A9" s="9">
        <v>5</v>
      </c>
      <c r="B9" s="9" t="s">
        <v>16</v>
      </c>
      <c r="C9" s="10" t="s">
        <v>24</v>
      </c>
      <c r="D9" s="9" t="s">
        <v>44</v>
      </c>
      <c r="E9" s="9" t="s">
        <v>65</v>
      </c>
      <c r="F9" s="11">
        <v>45113.431250000001</v>
      </c>
      <c r="G9" s="12">
        <v>36000</v>
      </c>
    </row>
    <row r="10" spans="1:9" x14ac:dyDescent="0.3">
      <c r="A10" s="13">
        <v>6</v>
      </c>
      <c r="B10" s="9" t="s">
        <v>17</v>
      </c>
      <c r="C10" s="10" t="s">
        <v>25</v>
      </c>
      <c r="D10" s="9" t="s">
        <v>45</v>
      </c>
      <c r="E10" s="9" t="s">
        <v>66</v>
      </c>
      <c r="F10" s="11">
        <v>45112.836805555555</v>
      </c>
      <c r="G10" s="12">
        <v>36000</v>
      </c>
    </row>
    <row r="11" spans="1:9" x14ac:dyDescent="0.3">
      <c r="A11" s="9">
        <v>7</v>
      </c>
      <c r="B11" s="9" t="s">
        <v>8</v>
      </c>
      <c r="C11" s="10" t="s">
        <v>26</v>
      </c>
      <c r="D11" s="9" t="s">
        <v>46</v>
      </c>
      <c r="E11" s="9" t="s">
        <v>68</v>
      </c>
      <c r="F11" s="11">
        <v>45112.626388888886</v>
      </c>
      <c r="G11" s="12">
        <v>36000</v>
      </c>
    </row>
    <row r="12" spans="1:9" x14ac:dyDescent="0.3">
      <c r="A12" s="13">
        <v>8</v>
      </c>
      <c r="B12" s="9" t="s">
        <v>14</v>
      </c>
      <c r="C12" s="10" t="s">
        <v>27</v>
      </c>
      <c r="D12" s="9" t="s">
        <v>47</v>
      </c>
      <c r="E12" s="9" t="s">
        <v>64</v>
      </c>
      <c r="F12" s="11">
        <v>45112.520138888889</v>
      </c>
      <c r="G12" s="12">
        <v>36000</v>
      </c>
    </row>
    <row r="13" spans="1:9" x14ac:dyDescent="0.3">
      <c r="A13" s="9">
        <v>9</v>
      </c>
      <c r="B13" s="9" t="s">
        <v>9</v>
      </c>
      <c r="C13" s="10" t="s">
        <v>28</v>
      </c>
      <c r="D13" s="9" t="s">
        <v>48</v>
      </c>
      <c r="E13" s="9" t="s">
        <v>67</v>
      </c>
      <c r="F13" s="11">
        <v>45112.402777777781</v>
      </c>
      <c r="G13" s="12">
        <v>36000</v>
      </c>
    </row>
    <row r="14" spans="1:9" x14ac:dyDescent="0.3">
      <c r="A14" s="13">
        <v>10</v>
      </c>
      <c r="B14" s="9" t="s">
        <v>18</v>
      </c>
      <c r="C14" s="10" t="s">
        <v>29</v>
      </c>
      <c r="D14" s="9" t="s">
        <v>49</v>
      </c>
      <c r="E14" s="9" t="s">
        <v>69</v>
      </c>
      <c r="F14" s="11">
        <v>45109.856249999997</v>
      </c>
      <c r="G14" s="12">
        <v>36000</v>
      </c>
    </row>
    <row r="15" spans="1:9" x14ac:dyDescent="0.3">
      <c r="A15" s="9">
        <v>11</v>
      </c>
      <c r="B15" s="9" t="s">
        <v>17</v>
      </c>
      <c r="C15" s="10" t="s">
        <v>30</v>
      </c>
      <c r="D15" s="9" t="s">
        <v>50</v>
      </c>
      <c r="E15" s="9" t="s">
        <v>66</v>
      </c>
      <c r="F15" s="11">
        <v>45109.512499999997</v>
      </c>
      <c r="G15" s="12">
        <v>36000</v>
      </c>
    </row>
    <row r="16" spans="1:9" x14ac:dyDescent="0.3">
      <c r="A16" s="13">
        <v>12</v>
      </c>
      <c r="B16" s="9" t="s">
        <v>11</v>
      </c>
      <c r="C16" s="10" t="s">
        <v>31</v>
      </c>
      <c r="D16" s="9" t="s">
        <v>51</v>
      </c>
      <c r="E16" s="9" t="s">
        <v>70</v>
      </c>
      <c r="F16" s="11">
        <v>45104.445833333331</v>
      </c>
      <c r="G16" s="12">
        <v>36000</v>
      </c>
    </row>
    <row r="17" spans="1:7" x14ac:dyDescent="0.3">
      <c r="A17" s="9">
        <v>13</v>
      </c>
      <c r="B17" s="9" t="s">
        <v>11</v>
      </c>
      <c r="C17" s="10" t="s">
        <v>32</v>
      </c>
      <c r="D17" s="9" t="s">
        <v>52</v>
      </c>
      <c r="E17" s="9" t="s">
        <v>69</v>
      </c>
      <c r="F17" s="11">
        <v>45104.443055555559</v>
      </c>
      <c r="G17" s="12">
        <v>36000</v>
      </c>
    </row>
    <row r="18" spans="1:7" x14ac:dyDescent="0.3">
      <c r="A18" s="13">
        <v>14</v>
      </c>
      <c r="B18" s="9" t="s">
        <v>19</v>
      </c>
      <c r="C18" s="10" t="s">
        <v>33</v>
      </c>
      <c r="D18" s="9" t="s">
        <v>53</v>
      </c>
      <c r="E18" s="9" t="s">
        <v>62</v>
      </c>
      <c r="F18" s="11">
        <v>45099.665277777778</v>
      </c>
      <c r="G18" s="12">
        <v>36000</v>
      </c>
    </row>
    <row r="19" spans="1:7" x14ac:dyDescent="0.3">
      <c r="A19" s="9">
        <v>15</v>
      </c>
      <c r="B19" s="9" t="s">
        <v>12</v>
      </c>
      <c r="C19" s="10" t="s">
        <v>34</v>
      </c>
      <c r="D19" s="9" t="s">
        <v>54</v>
      </c>
      <c r="E19" s="9" t="s">
        <v>71</v>
      </c>
      <c r="F19" s="11">
        <v>45099.427777777775</v>
      </c>
      <c r="G19" s="12">
        <v>36000</v>
      </c>
    </row>
    <row r="20" spans="1:7" x14ac:dyDescent="0.3">
      <c r="A20" s="9">
        <v>16</v>
      </c>
      <c r="B20" s="9" t="s">
        <v>11</v>
      </c>
      <c r="C20" s="10" t="s">
        <v>35</v>
      </c>
      <c r="D20" s="9" t="s">
        <v>55</v>
      </c>
      <c r="E20" s="9" t="s">
        <v>72</v>
      </c>
      <c r="F20" s="11">
        <v>45094.636111111111</v>
      </c>
      <c r="G20" s="12">
        <v>36000</v>
      </c>
    </row>
    <row r="21" spans="1:7" x14ac:dyDescent="0.3">
      <c r="A21" s="13">
        <v>17</v>
      </c>
      <c r="B21" s="9" t="s">
        <v>11</v>
      </c>
      <c r="C21" s="10" t="s">
        <v>36</v>
      </c>
      <c r="D21" s="9" t="s">
        <v>56</v>
      </c>
      <c r="E21" s="9" t="s">
        <v>65</v>
      </c>
      <c r="F21" s="11">
        <v>45094.449305555558</v>
      </c>
      <c r="G21" s="12">
        <v>36000</v>
      </c>
    </row>
    <row r="22" spans="1:7" x14ac:dyDescent="0.3">
      <c r="A22" s="9">
        <v>18</v>
      </c>
      <c r="B22" s="9" t="s">
        <v>14</v>
      </c>
      <c r="C22" s="10" t="s">
        <v>37</v>
      </c>
      <c r="D22" s="9" t="s">
        <v>57</v>
      </c>
      <c r="E22" s="9" t="s">
        <v>69</v>
      </c>
      <c r="F22" s="11">
        <v>45094.408333333333</v>
      </c>
      <c r="G22" s="12">
        <v>36000</v>
      </c>
    </row>
    <row r="23" spans="1:7" x14ac:dyDescent="0.3">
      <c r="A23" s="13">
        <v>19</v>
      </c>
      <c r="B23" s="9" t="s">
        <v>14</v>
      </c>
      <c r="C23" s="10" t="s">
        <v>37</v>
      </c>
      <c r="D23" s="9" t="s">
        <v>57</v>
      </c>
      <c r="E23" s="9" t="s">
        <v>69</v>
      </c>
      <c r="F23" s="11">
        <v>45093.402083333334</v>
      </c>
      <c r="G23" s="12">
        <v>36000</v>
      </c>
    </row>
    <row r="24" spans="1:7" x14ac:dyDescent="0.3">
      <c r="A24" s="9">
        <v>20</v>
      </c>
      <c r="B24" s="9" t="s">
        <v>11</v>
      </c>
      <c r="C24" s="10" t="s">
        <v>38</v>
      </c>
      <c r="D24" s="9" t="s">
        <v>58</v>
      </c>
      <c r="E24" s="9" t="s">
        <v>69</v>
      </c>
      <c r="F24" s="11">
        <v>45090.594444444447</v>
      </c>
      <c r="G24" s="12">
        <v>36000</v>
      </c>
    </row>
    <row r="25" spans="1:7" x14ac:dyDescent="0.3">
      <c r="A25" s="13">
        <v>21</v>
      </c>
      <c r="B25" s="9" t="s">
        <v>16</v>
      </c>
      <c r="C25" s="10" t="s">
        <v>39</v>
      </c>
      <c r="D25" s="9" t="s">
        <v>59</v>
      </c>
      <c r="E25" s="9" t="s">
        <v>73</v>
      </c>
      <c r="F25" s="11">
        <v>45089.568749999999</v>
      </c>
      <c r="G25" s="12">
        <v>36000</v>
      </c>
    </row>
    <row r="26" spans="1:7" x14ac:dyDescent="0.3">
      <c r="A26" s="9">
        <v>22</v>
      </c>
      <c r="B26" s="9" t="s">
        <v>11</v>
      </c>
      <c r="C26" s="10" t="s">
        <v>10</v>
      </c>
      <c r="D26" s="9" t="s">
        <v>60</v>
      </c>
      <c r="E26" s="9" t="s">
        <v>74</v>
      </c>
      <c r="F26" s="11">
        <v>45086.429861111108</v>
      </c>
      <c r="G26" s="12">
        <v>36000</v>
      </c>
    </row>
    <row r="27" spans="1:7" x14ac:dyDescent="0.3">
      <c r="G27" s="16">
        <f>SUM(G5:G26)</f>
        <v>792000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">
    <cfRule type="duplicateValues" dxfId="10" priority="20"/>
  </conditionalFormatting>
  <conditionalFormatting sqref="D5">
    <cfRule type="duplicateValues" dxfId="9" priority="21"/>
    <cfRule type="duplicateValues" dxfId="8" priority="22"/>
  </conditionalFormatting>
  <conditionalFormatting sqref="D5:D19">
    <cfRule type="duplicateValues" dxfId="7" priority="3"/>
  </conditionalFormatting>
  <conditionalFormatting sqref="D5:D26">
    <cfRule type="duplicateValues" dxfId="6" priority="2"/>
  </conditionalFormatting>
  <conditionalFormatting sqref="E22:E2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제139차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2023-09-01T00:36:32Z</dcterms:modified>
</cp:coreProperties>
</file>